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activeX/activeX1.bin" ContentType="application/vnd.ms-office.activeX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DulnevaMS\вводные с почты\1. REVIT модели\Молниезащита 2022\Модели к публикации к КТ\"/>
    </mc:Choice>
  </mc:AlternateContent>
  <bookViews>
    <workbookView xWindow="0" yWindow="0" windowWidth="13485" windowHeight="5925"/>
  </bookViews>
  <sheets>
    <sheet name="Описание" sheetId="1" r:id="rId1"/>
    <sheet name="САПР Тип" sheetId="5" state="hidden" r:id="rId2"/>
    <sheet name="Лист2" sheetId="3" state="veryHidden" r:id="rId3"/>
  </sheets>
  <definedNames>
    <definedName name="DBA9d25507a033c4b128f6144b7edd95b3b">Лист2!$B$2:$B$6</definedName>
    <definedName name="EPLAN">#REF!</definedName>
    <definedName name="MDSBanner">'САПР Тип'!#REF!</definedName>
  </definedNames>
  <calcPr calcId="162913" refMode="R1C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<sst xmlns="http://schemas.openxmlformats.org/spreadsheetml/2006/main" count="245" uniqueCount="162">
  <si>
    <t>Столбец1</t>
  </si>
  <si>
    <t>Наименование номенклатуры</t>
  </si>
  <si>
    <t>DBA9d25507a033c4b128f6144b7edd95b3b</t>
  </si>
  <si>
    <t>1 {AutoCad}</t>
  </si>
  <si>
    <t>2 {Nanocad}</t>
  </si>
  <si>
    <t>3 {Revit}</t>
  </si>
  <si>
    <t>4 {STEP}</t>
  </si>
  <si>
    <t>5 {КОМПАС}</t>
  </si>
  <si>
    <t>Nanocad</t>
  </si>
  <si>
    <t>Revit</t>
  </si>
  <si>
    <t>КОМПАС</t>
  </si>
  <si>
    <t>Имя файла</t>
  </si>
  <si>
    <t>EPLAN</t>
  </si>
  <si>
    <t>AutoCad</t>
  </si>
  <si>
    <t>3D-модель</t>
  </si>
  <si>
    <t>IES-файл</t>
  </si>
  <si>
    <t>Артикул</t>
  </si>
  <si>
    <t>Name</t>
  </si>
  <si>
    <t>Code</t>
  </si>
  <si>
    <t>1</t>
  </si>
  <si>
    <t>2</t>
  </si>
  <si>
    <t>3</t>
  </si>
  <si>
    <t>4</t>
  </si>
  <si>
    <t>5</t>
  </si>
  <si>
    <t>6</t>
  </si>
  <si>
    <t>7</t>
  </si>
  <si>
    <t>LDT-файл</t>
  </si>
  <si>
    <t>8</t>
  </si>
  <si>
    <t>Семейство rfa</t>
  </si>
  <si>
    <t>ZDP10-11-1-16-40</t>
  </si>
  <si>
    <t>ZDP50-11-1-16-40</t>
  </si>
  <si>
    <t>ZDP50-11-3-16-40</t>
  </si>
  <si>
    <t>ZDP51-11-1-16-40</t>
  </si>
  <si>
    <t>ZDP70-11-1-40</t>
  </si>
  <si>
    <t>ZDP80-11-2-16-063</t>
  </si>
  <si>
    <t>ZDP80-11-2-16-078</t>
  </si>
  <si>
    <t>ZDP80-11-3-18</t>
  </si>
  <si>
    <t>ZDP80-11-4-18-110</t>
  </si>
  <si>
    <t>ZDP80-11-4-68</t>
  </si>
  <si>
    <t>ZDP80-11-5-68</t>
  </si>
  <si>
    <t>ZDP80-11-8-18</t>
  </si>
  <si>
    <t>ZDP80-50-2-16-063</t>
  </si>
  <si>
    <t>ZDP80-50-2-16-078</t>
  </si>
  <si>
    <t>ZDP80-50-3-18</t>
  </si>
  <si>
    <t>ZDP80-50-4-68</t>
  </si>
  <si>
    <t>ZDP80-50-5-68</t>
  </si>
  <si>
    <t>ZDP80-50-8-18</t>
  </si>
  <si>
    <t>ZDP80-60-1-68-038</t>
  </si>
  <si>
    <t>ZDP80-60-1-68-059</t>
  </si>
  <si>
    <t>ZDP80-60-6-08</t>
  </si>
  <si>
    <t>ZDP80-70-6-08</t>
  </si>
  <si>
    <t>ZGB10D-BH-11</t>
  </si>
  <si>
    <t>ZGB10D-BH-50</t>
  </si>
  <si>
    <t>ZHC81-11-1-16-040</t>
  </si>
  <si>
    <t>ZHC81-11-1-16-100</t>
  </si>
  <si>
    <t>ZHC81-50-1-16-040</t>
  </si>
  <si>
    <t>ZHC81-50-1-16-100</t>
  </si>
  <si>
    <t>ZCC14-11-1-16-40</t>
  </si>
  <si>
    <t>ZCC14-20-1-16-40</t>
  </si>
  <si>
    <t>ZCC24-11-1-16-40</t>
  </si>
  <si>
    <t>ZCC94-11-1-18</t>
  </si>
  <si>
    <t>ZCC94-40-1-18</t>
  </si>
  <si>
    <t>ZCC94-50-1-18</t>
  </si>
  <si>
    <t>ZGB10-50-010-285</t>
  </si>
  <si>
    <t>ZGB10-50-010-300</t>
  </si>
  <si>
    <t>ZGB10-50-010-360</t>
  </si>
  <si>
    <t>TNP20-250-15</t>
  </si>
  <si>
    <t>ZLC10D-CB-01</t>
  </si>
  <si>
    <t>ZML10D-CB-01</t>
  </si>
  <si>
    <t>ZML10D-MB-01-150</t>
  </si>
  <si>
    <t>ZML10D-MB-01-800</t>
  </si>
  <si>
    <t>ZML10D-MB-02-150</t>
  </si>
  <si>
    <t>ZML10D-MB-03-800</t>
  </si>
  <si>
    <t>ZML10D-MH-04-040</t>
  </si>
  <si>
    <t>Дер. пол./пруток—пол./пруток 25-40мм/6-10мм оц. сталь IEK</t>
  </si>
  <si>
    <t>Дер. пол./пруток 25-40мм/6-10мм оц. сталь IEK</t>
  </si>
  <si>
    <t>Дер. пол./пруток бетонный фасад 25-40мм/6-10мм оц. сталь IEK</t>
  </si>
  <si>
    <t>Дер. опорный пол./пруток 25-40мм/6-10мм оц. сталь IEK</t>
  </si>
  <si>
    <t>Дер. полосы 25-40мм оц. сталь IEK</t>
  </si>
  <si>
    <t>Дер. пров. кругл. 6-10мм фальц 0,6-3мм оц. сталь IEK</t>
  </si>
  <si>
    <t>Дер. пров. кругл. унив. 6-10мм фальц 0,7-8мм оц. сталь IEK</t>
  </si>
  <si>
    <t>Дер. пров. кругл. 8-10мм бетонный фасад оц. сталь IEK</t>
  </si>
  <si>
    <t>Дер. пров. кругл. 8-10мм для конька h=110мм оц. сталь IEK</t>
  </si>
  <si>
    <t>Дер. пров. кругл. 6-8мм для конька оц. сталь IEK</t>
  </si>
  <si>
    <t>Дер. пров. кругл. 6-8мм черепичная кровля оц. сталь IEK</t>
  </si>
  <si>
    <t>Дер. пров. кругл. 8-10мм желоб водостока оц. сталь IEK</t>
  </si>
  <si>
    <t>Дер. пров. кругл. 6-10мм фальц 0,6-3мм медь IEK</t>
  </si>
  <si>
    <t>Дер. пров. кругл. унив. 6-10мм фальц 0,7-8мм медь IEK</t>
  </si>
  <si>
    <t>Дер. пров. кругл. 8-10мм бетонный фасад медь IEK</t>
  </si>
  <si>
    <t>Дер. пров. кругл. 6-8мм для конька медь IEK</t>
  </si>
  <si>
    <t>Дер. пров. кругл. 6-8мм черепичная кровля медь IEK</t>
  </si>
  <si>
    <t>Дер. пров. кругл. 8-10мм желоб водостока медь IEK</t>
  </si>
  <si>
    <t>Дер. пров. кругл. 6-10мм h=38мм пластик серый IEK</t>
  </si>
  <si>
    <t>Дер. пров. кругл. 6-10мм h=59мм пластик серый IEK</t>
  </si>
  <si>
    <t>Дер. пров. кругл. 8мм для плоской кровли пластик IEK</t>
  </si>
  <si>
    <t>Дер. пров. кругл. 8мм для плоской кровли пластик с бет. IEK</t>
  </si>
  <si>
    <t>Держатель шин заземления оцинкованная сталь IEK</t>
  </si>
  <si>
    <t>Держатель шин заземления медь IEK</t>
  </si>
  <si>
    <t>Дер.-заж. соед. кр. пров. 6-12мм оп. L=30-40мм оц. сталь IEK</t>
  </si>
  <si>
    <t>Дер.-заж. соед. кр. пров. 6-12мм оп. L=100мм оц. сталь IEK</t>
  </si>
  <si>
    <t>Дер.-заж. соед. кр. пров. 6-12мм оп. L=30-40мм медь IEK</t>
  </si>
  <si>
    <t>Дер.-заж. соед. кр. пров. 6-12мм оп. L=100мм медь IEK</t>
  </si>
  <si>
    <t>Зажим соед. паралл. пол./прут.—пол./прут. оц. сталь IEK</t>
  </si>
  <si>
    <t>Зажим соед. паралл. пол./прут.—пол./прут. нерж. сталь IEK</t>
  </si>
  <si>
    <t>Зажим соед. параллельный пол./прут.—пол. оц. сталь IEK</t>
  </si>
  <si>
    <t>Зажим соед. паралл. пруток-стержень оц. сталь IEK</t>
  </si>
  <si>
    <t>Зажим соед. паралл. пруток-стержень латунь IEK</t>
  </si>
  <si>
    <t>Зажим соед. паралл. пруток-стержень медь IEK</t>
  </si>
  <si>
    <t>Шина заземляющая главная 285х40х4мм на 10 подкл. медь IEK</t>
  </si>
  <si>
    <t>Шина заземляющая главная 300х40х4мм на 10 подкл. медь IEK</t>
  </si>
  <si>
    <t>Шина заземляющая главная 360х40х4мм на 10 подкл. медь IEK</t>
  </si>
  <si>
    <t>Насадка для перфоратора SDS-max L=250мм D=15мм IEK</t>
  </si>
  <si>
    <t>Основание бетонное для молниеприёмника IEK</t>
  </si>
  <si>
    <t>Основание бетонное для мачты IEK</t>
  </si>
  <si>
    <t>Кронштейн для мачты 150мм стандарт IEK</t>
  </si>
  <si>
    <t>Кронштейн для мачты 500-800мм стандарт IEK</t>
  </si>
  <si>
    <t>Кронштейн для мачты 150мм облегченный IEK</t>
  </si>
  <si>
    <t>Кронштейн для мачты 500-800мм телескопический IEK</t>
  </si>
  <si>
    <t>Держатель мачты 40мм опорный для плоской кровли IEK</t>
  </si>
  <si>
    <t>IEK_Держатель_Полоса-пруток-полоса-пруток_25-40мм-6-10мм_Оцинкованная сталь</t>
  </si>
  <si>
    <t>IEK_Держатель_Полоса-пруток_25-40мм-6-10мм_Оцинкованная сталь</t>
  </si>
  <si>
    <t>IEK_Держатель_Полоса-пруток_25-40мм-6-10мм_Для бетонного фасада_Оцинкованная сталь</t>
  </si>
  <si>
    <t>IEK_Держатель_Полоса-пруток_25-40мм-6-10мм_Опорный_Оцинкованная сталь</t>
  </si>
  <si>
    <t>IEK_Держатель полосы_25-40мм_Оцинкованная сталь</t>
  </si>
  <si>
    <t>IEK_Держатель проводника круглого_6-10мм_Для фальца 0.6-3мм</t>
  </si>
  <si>
    <t>IEK_Держатель проводника круглого универсальный _6-10мм_Фальц 0.7-8мм</t>
  </si>
  <si>
    <t>IEK_Держатель проводника круглого_8-10мм_Для бетонного фасада</t>
  </si>
  <si>
    <t>IEK_Держатель проводника круглого_8-10мм_Для конька 110мм_Оцинкованная сталь</t>
  </si>
  <si>
    <t>IEK_Держатель проводника круглого_6-8мм_Для конька</t>
  </si>
  <si>
    <t>IEK_Держатель проводника круглого_6-8мм_Черепичная кровля</t>
  </si>
  <si>
    <t>IEK_Держатель проводника круглого_8-10мм_Для жёлоба водостока</t>
  </si>
  <si>
    <t>IEK_Держатель проводника круглого_6-10мм_38мм_Пластик серый</t>
  </si>
  <si>
    <t>IEK_Держатель проводника круглого_6-10мм_59мм_Пластик серый</t>
  </si>
  <si>
    <t>IEK_Держатель проводника круглого_8мм_Плоская кровля</t>
  </si>
  <si>
    <t>IEK_Держатель шин заземления</t>
  </si>
  <si>
    <t>IEK_Держатель-зажим круглого проводника_6-12мм_Опорный_30-40мм</t>
  </si>
  <si>
    <t>IEK_Держатель-зажим соединительный круглого проводника_6-12мм_Опорный_1000мм</t>
  </si>
  <si>
    <t>IEK_Зажим соединительный параллельный_Полоса-пруток-полоса-пруток_Пруток_Соединение</t>
  </si>
  <si>
    <t>IEK_Зажим соединительный параллельный_Полоса-пруток-полоса-пруток_Полоса_Соединение</t>
  </si>
  <si>
    <t>IEK_Зажим соединительный параллельный_Полоса-пруток-полоса-пруток_Переход</t>
  </si>
  <si>
    <t>IEK_Зажим соединительный параллельный_Полоса-пруток-полоса_Переход_Оцинкованная сталь</t>
  </si>
  <si>
    <t>IEK_Зажим соединительный параллельный_Полоса-пруток-полоса_Полоса_Соединение</t>
  </si>
  <si>
    <t>IEK_Зажим соединительный параллельный_Полоса-пруток-полоса_Пруток_Соединение</t>
  </si>
  <si>
    <t>IEK_Зажим соединительный параллельный_Пруток-стержень_8-10мм-18мм_Соединение</t>
  </si>
  <si>
    <t>IEK_Шина заземляющая главная_285х40х4мм_На 10 подключений_Медь</t>
  </si>
  <si>
    <t>IEK_Шина заземляющая главная_300х40х4мм_На 10 подключений_Медь</t>
  </si>
  <si>
    <t>IEK_Шина заземляющая главная_360х40х4мм_На 10 подключений_Медь</t>
  </si>
  <si>
    <t>IEK_Насадка для перфоратора SDS-max</t>
  </si>
  <si>
    <t>IEK_Основание бетонное для молниеприемника</t>
  </si>
  <si>
    <t>IEK_Основание бетонное для мачты</t>
  </si>
  <si>
    <t>IEK_Кронштейн для мачты_150мм</t>
  </si>
  <si>
    <t>IEK_Кронштейн для мачты_500-800мм_Стандарт</t>
  </si>
  <si>
    <t>IEK_Кронштейн для мачты_500-800мм_Телескопический</t>
  </si>
  <si>
    <t>IEK_Держатель для мачты опорный_40 мм_Для плоской кровли</t>
  </si>
  <si>
    <t>ZCC80-11-1-16</t>
  </si>
  <si>
    <t>ZCC80-40-1-16</t>
  </si>
  <si>
    <t>ZCC80-50-1-16</t>
  </si>
  <si>
    <t>Зажим соед. круглого проводника 6-12мм оц. сталь IEK</t>
  </si>
  <si>
    <t>Зажим соед. круглого проводника 6-12мм латунь IEK</t>
  </si>
  <si>
    <t>Зажим соед. круглого проводника 6-12мм медь IEK</t>
  </si>
  <si>
    <t>IEK_Зажим соединительный круглого проводника_6-12мм</t>
  </si>
  <si>
    <t>файл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</si>
</sst>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sz val="11"/>
      <color rgb="FF000000"/>
      <name val="Calibri"/>
      <family val="2"/>
      <scheme val="minor"/>
    </font>
    <font>
      <sz val="10"/>
      <color rgb="FF000000"/>
      <name val="Arial"/>
      <family val="2"/>
      <charset val="204"/>
    </font>
  </fonts>
  <fills count="10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BFBFBF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6400"/>
        <bgColor indexed="64"/>
      </patternFill>
    </fill>
    <fill>
      <patternFill patternType="solid">
        <fgColor rgb="FF99C2ED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0">
    <xf numFmtId="0" fontId="0" fillId="0" borderId="0"/>
    <xf numFmtId="0" fontId="1" fillId="0" borderId="0" applyNumberFormat="0"/>
    <xf numFmtId="0" fontId="2" fillId="4" borderId="0" applyNumberFormat="0"/>
    <xf numFmtId="0" fontId="3" fillId="5" borderId="0" applyNumberFormat="0"/>
    <xf numFmtId="0" fontId="1" fillId="6" borderId="0" applyNumberFormat="0"/>
    <xf numFmtId="0" fontId="1" fillId="7" borderId="0" applyNumberFormat="0"/>
    <xf numFmtId="0" fontId="1" fillId="8" borderId="0" applyNumberFormat="0"/>
    <xf numFmtId="0" fontId="1" fillId="0" borderId="0" applyNumberFormat="0">
      <alignment horizontal="right"/>
    </xf>
    <xf numFmtId="0" fontId="4" fillId="9" borderId="0" applyNumberFormat="0">
      <alignment horizontal="center" vertical="center"/>
    </xf>
    <xf numFmtId="0" fontId="5" fillId="0" borderId="0"/>
  </cellStyleXfs>
  <cellXfs count="21">
    <xf numFmtId="0" fontId="0" fillId="0" borderId="0" xfId="0"/>
    <xf numFmtId="0" fontId="0" fillId="2" borderId="0" xfId="0" applyFill="1" applyBorder="1"/>
    <xf numFmtId="0" fontId="0" fillId="2" borderId="0" xfId="0" applyFill="1"/>
    <xf numFmtId="0" fontId="0" fillId="0" borderId="0" xfId="0" applyProtection="1">
      <protection locked="0"/>
    </xf>
    <xf numFmtId="49" fontId="0" fillId="0" borderId="0" xfId="0" applyNumberFormat="1" applyProtection="1">
      <protection locked="0"/>
    </xf>
    <xf numFmtId="0" fontId="0" fillId="0" borderId="0" xfId="0" applyNumberFormat="1" applyProtection="1">
      <protection locked="0"/>
    </xf>
    <xf numFmtId="0" fontId="0" fillId="3" borderId="1" xfId="0" applyFill="1" applyBorder="1" applyAlignment="1">
      <alignment horizontal="center" vertical="center"/>
    </xf>
    <xf numFmtId="49" fontId="0" fillId="0" borderId="0" xfId="0" applyNumberFormat="1"/>
    <xf numFmtId="0" fontId="0" fillId="0" borderId="0" xfId="0" applyFill="1" applyBorder="1"/>
    <xf numFmtId="0" fontId="0" fillId="2" borderId="0" xfId="0" applyFont="1" applyFill="1" applyAlignment="1"/>
    <xf numFmtId="0" fontId="0" fillId="3" borderId="1" xfId="0" applyFont="1" applyFill="1" applyBorder="1" applyAlignment="1">
      <alignment horizontal="center" vertical="center" wrapText="1"/>
    </xf>
    <xf numFmtId="0" fontId="6" fillId="0" borderId="1" xfId="9" applyNumberFormat="1" applyFont="1" applyFill="1" applyBorder="1" applyAlignment="1">
      <alignment vertical="top" wrapText="1" readingOrder="1"/>
    </xf>
    <xf numFmtId="0" fontId="0" fillId="0" borderId="2" xfId="0" applyFont="1" applyBorder="1" applyAlignment="1">
      <alignment horizontal="left" indent="4"/>
    </xf>
    <xf numFmtId="0" fontId="0" fillId="0" borderId="3" xfId="0" applyFont="1" applyBorder="1" applyAlignment="1">
      <alignment horizontal="left" indent="4"/>
    </xf>
    <xf numFmtId="0" fontId="0" fillId="0" borderId="3" xfId="0" applyFont="1" applyFill="1" applyBorder="1" applyAlignment="1">
      <alignment horizontal="left" indent="4"/>
    </xf>
    <xf numFmtId="0" fontId="0" fillId="0" borderId="4" xfId="0" applyFont="1" applyBorder="1" applyAlignment="1">
      <alignment horizontal="left"/>
    </xf>
    <xf numFmtId="0" fontId="0" fillId="0" borderId="1" xfId="0" applyFont="1" applyBorder="1" applyAlignment="1">
      <alignment horizontal="left"/>
    </xf>
    <xf numFmtId="0" fontId="0" fillId="0" borderId="1" xfId="0" applyFont="1" applyFill="1" applyBorder="1" applyAlignment="1">
      <alignment horizontal="left"/>
    </xf>
    <xf numFmtId="0" fontId="0" fillId="0" borderId="5" xfId="0" applyFill="1" applyBorder="1" applyAlignment="1">
      <alignment horizontal="left"/>
    </xf>
    <xf numFmtId="0" fontId="0" fillId="0" borderId="6" xfId="0" applyFill="1" applyBorder="1" applyAlignment="1">
      <alignment horizontal="left"/>
    </xf>
    <xf numFmtId="0" fontId="0" fillId="0" borderId="0" xfId="0" applyFill="1"/>
  </cellXfs>
  <cellStyles count="10">
    <cellStyle name="MDSBadStyle" xfId="2"/>
    <cellStyle name="MDSHeader" xfId="8"/>
    <cellStyle name="MDSInputStyle" xfId="3"/>
    <cellStyle name="MDSNewRecord" xfId="5"/>
    <cellStyle name="MDSNonPivot" xfId="7"/>
    <cellStyle name="MDSNormal" xfId="1"/>
    <cellStyle name="MDSReadOnlyStyle" xfId="4"/>
    <cellStyle name="MDSUnmanaged" xfId="6"/>
    <cellStyle name="Normal" xfId="9"/>
    <cellStyle name="Обычный" xfId="0" builtinId="0"/>
  </cellStyles>
  <dxfs count="10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numFmt numFmtId="0" formatCode="General"/>
      <protection locked="0" hidden="0"/>
    </dxf>
    <dxf>
      <protection locked="0" hidden="0"/>
    </dxf>
    <dxf>
      <protection locked="0" hidden="0"/>
    </dxf>
    <dxf>
      <protection locked="0" hidden="0"/>
    </dxf>
    <dxf>
      <numFmt numFmtId="30" formatCode="@"/>
    </dxf>
    <dxf>
      <numFmt numFmtId="30" formatCode="@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11" Type="http://schemas.openxmlformats.org/officeDocument/2006/relationships/customXml" Target="../customXml/item5.xml"/><Relationship Id="rId5" Type="http://schemas.openxmlformats.org/officeDocument/2006/relationships/styles" Target="styles.xml"/><Relationship Id="rId10" Type="http://schemas.openxmlformats.org/officeDocument/2006/relationships/customXml" Target="../customXml/item4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activeX/_rels/activeX1.xml.rels><?xml version="1.0" encoding="UTF-8" standalone="yes"?>
<Relationships xmlns="http://schemas.openxmlformats.org/package/2006/relationships"><Relationship Id="rId1" Type="http://schemas.microsoft.com/office/2006/relationships/activeXControlBinary" Target="activeX1.bin"/></Relationships>
</file>

<file path=xl/activeX/activeX1.xml><?xml version="1.0" encoding="utf-8"?>
<ax:ocx xmlns:ax="http://schemas.microsoft.com/office/2006/activeX" xmlns:r="http://schemas.openxmlformats.org/officeDocument/2006/relationships" ax:classid="{D7053240-CE69-11CD-A777-00DD01143C57}" ax:persistence="persistStreamInit" r:id="rId1"/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180975</xdr:colOff>
          <xdr:row>1</xdr:row>
          <xdr:rowOff>114300</xdr:rowOff>
        </xdr:to>
        <xdr:sp macro="" textlink="">
          <xdr:nvSpPr>
            <xdr:cNvPr id="4097" name="dropButton" hidden="1">
              <a:extLst>
                <a:ext uri="{63B3BB69-23CF-44E3-9099-C40C66FF867C}">
                  <a14:compatExt spid="_x0000_s4097"/>
                </a:ext>
                <a:ext uri="{FF2B5EF4-FFF2-40B4-BE49-F238E27FC236}">
                  <a16:creationId xmlns:a16="http://schemas.microsoft.com/office/drawing/2014/main" id="{00000000-0008-0000-0100-000001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tables/table1.xml><?xml version="1.0" encoding="utf-8"?>
<table xmlns="http://schemas.openxmlformats.org/spreadsheetml/2006/main" id="1" name="САПР Тип" displayName="САПР_Тип" ref="A1:B9" totalsRowShown="0">
  <autoFilter ref="A1:B9"/>
  <sortState ref="A2:B9">
    <sortCondition ref="B1"/>
  </sortState>
  <tableColumns count="2">
    <tableColumn id="15" name="Name" dataDxfId="9"/>
    <tableColumn id="16" name="Code" dataDxfId="8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id="2" name="MDSDBAListObject" displayName="MDSDBAListObject" ref="A1:B6" totalsRowShown="0" headerRowDxfId="7" dataDxfId="6">
  <autoFilter ref="A1:B6"/>
  <tableColumns count="2">
    <tableColumn id="1" name="Столбец1" dataDxfId="5"/>
    <tableColumn id="2" name="DBA9d25507a033c4b128f6144b7edd95b3b" dataDxfId="4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ntrol" Target="../activeX/activeX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Relationship Id="rId5" Type="http://schemas.openxmlformats.org/officeDocument/2006/relationships/table" Target="../tables/table1.xml"/><Relationship Id="rId4" Type="http://schemas.openxmlformats.org/officeDocument/2006/relationships/image" Target="../media/image1.emf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55"/>
  <sheetViews>
    <sheetView tabSelected="1" workbookViewId="0">
      <selection activeCell="F2" sqref="F2"/>
    </sheetView>
  </sheetViews>
  <sheetFormatPr defaultRowHeight="15" x14ac:dyDescent="0.25"/>
  <cols>
    <col min="1" max="3" width="9.140625" style="2"/>
    <col min="4" max="4" width="57.140625" style="9" customWidth="1"/>
    <col min="5" max="5" width="23.140625" style="9" customWidth="1"/>
    <col min="6" max="6" width="24" style="2" customWidth="1"/>
    <col min="7" max="7" width="88.140625" style="2" customWidth="1"/>
    <col min="8" max="17" width="9.140625" style="2"/>
  </cols>
  <sheetData>
    <row r="1" spans="3:7" x14ac:dyDescent="0.25">
      <c r="C1" s="1"/>
      <c r="D1" s="10" t="s">
        <v>1</v>
      </c>
      <c r="E1" s="10" t="s">
        <v>16</v>
      </c>
      <c r="F1" s="6" t="s">
        <v>161</v>
      </c>
      <c r="G1" s="6" t="s">
        <v>11</v>
      </c>
    </row>
    <row r="2" spans="3:7" ht="18" customHeight="1" x14ac:dyDescent="0.25">
      <c r="C2" s="8"/>
      <c r="D2" s="15" t="s">
        <v>74</v>
      </c>
      <c r="E2" s="12" t="s">
        <v>29</v>
      </c>
      <c r="F2" s="11" t="s">
        <v>28</v>
      </c>
      <c r="G2" s="18" t="s">
        <v>119</v>
      </c>
    </row>
    <row r="3" spans="3:7" x14ac:dyDescent="0.25">
      <c r="D3" s="16" t="s">
        <v>75</v>
      </c>
      <c r="E3" s="13" t="s">
        <v>30</v>
      </c>
      <c r="F3" s="11" t="s">
        <v>28</v>
      </c>
      <c r="G3" s="19" t="s">
        <v>120</v>
      </c>
    </row>
    <row r="4" spans="3:7" x14ac:dyDescent="0.25">
      <c r="D4" s="16" t="s">
        <v>76</v>
      </c>
      <c r="E4" s="13" t="s">
        <v>31</v>
      </c>
      <c r="F4" s="11" t="s">
        <v>28</v>
      </c>
      <c r="G4" s="18" t="s">
        <v>121</v>
      </c>
    </row>
    <row r="5" spans="3:7" x14ac:dyDescent="0.25">
      <c r="D5" s="16" t="s">
        <v>77</v>
      </c>
      <c r="E5" s="13" t="s">
        <v>32</v>
      </c>
      <c r="F5" s="11" t="s">
        <v>28</v>
      </c>
      <c r="G5" s="19" t="s">
        <v>122</v>
      </c>
    </row>
    <row r="6" spans="3:7" x14ac:dyDescent="0.25">
      <c r="D6" s="16" t="s">
        <v>78</v>
      </c>
      <c r="E6" s="13" t="s">
        <v>33</v>
      </c>
      <c r="F6" s="11" t="s">
        <v>28</v>
      </c>
      <c r="G6" s="18" t="s">
        <v>123</v>
      </c>
    </row>
    <row r="7" spans="3:7" x14ac:dyDescent="0.25">
      <c r="D7" s="16" t="s">
        <v>79</v>
      </c>
      <c r="E7" s="13" t="s">
        <v>34</v>
      </c>
      <c r="F7" s="11" t="s">
        <v>28</v>
      </c>
      <c r="G7" s="18" t="s">
        <v>124</v>
      </c>
    </row>
    <row r="8" spans="3:7" x14ac:dyDescent="0.25">
      <c r="D8" s="16" t="s">
        <v>80</v>
      </c>
      <c r="E8" s="13" t="s">
        <v>35</v>
      </c>
      <c r="F8" s="11" t="s">
        <v>28</v>
      </c>
      <c r="G8" s="18" t="s">
        <v>125</v>
      </c>
    </row>
    <row r="9" spans="3:7" x14ac:dyDescent="0.25">
      <c r="D9" s="16" t="s">
        <v>81</v>
      </c>
      <c r="E9" s="13" t="s">
        <v>36</v>
      </c>
      <c r="F9" s="11" t="s">
        <v>28</v>
      </c>
      <c r="G9" s="19" t="s">
        <v>126</v>
      </c>
    </row>
    <row r="10" spans="3:7" x14ac:dyDescent="0.25">
      <c r="D10" s="16" t="s">
        <v>82</v>
      </c>
      <c r="E10" s="13" t="s">
        <v>37</v>
      </c>
      <c r="F10" s="11" t="s">
        <v>28</v>
      </c>
      <c r="G10" s="18" t="s">
        <v>127</v>
      </c>
    </row>
    <row r="11" spans="3:7" x14ac:dyDescent="0.25">
      <c r="D11" s="16" t="s">
        <v>83</v>
      </c>
      <c r="E11" s="13" t="s">
        <v>38</v>
      </c>
      <c r="F11" s="11" t="s">
        <v>28</v>
      </c>
      <c r="G11" s="19" t="s">
        <v>128</v>
      </c>
    </row>
    <row r="12" spans="3:7" x14ac:dyDescent="0.25">
      <c r="D12" s="16" t="s">
        <v>84</v>
      </c>
      <c r="E12" s="13" t="s">
        <v>39</v>
      </c>
      <c r="F12" s="11" t="s">
        <v>28</v>
      </c>
      <c r="G12" s="18" t="s">
        <v>129</v>
      </c>
    </row>
    <row r="13" spans="3:7" x14ac:dyDescent="0.25">
      <c r="D13" s="16" t="s">
        <v>85</v>
      </c>
      <c r="E13" s="13" t="s">
        <v>40</v>
      </c>
      <c r="F13" s="11" t="s">
        <v>28</v>
      </c>
      <c r="G13" s="18" t="s">
        <v>130</v>
      </c>
    </row>
    <row r="14" spans="3:7" x14ac:dyDescent="0.25">
      <c r="D14" s="16" t="s">
        <v>86</v>
      </c>
      <c r="E14" s="13" t="s">
        <v>41</v>
      </c>
      <c r="F14" s="11" t="s">
        <v>28</v>
      </c>
      <c r="G14" s="18" t="s">
        <v>124</v>
      </c>
    </row>
    <row r="15" spans="3:7" x14ac:dyDescent="0.25">
      <c r="D15" s="16" t="s">
        <v>87</v>
      </c>
      <c r="E15" s="13" t="s">
        <v>42</v>
      </c>
      <c r="F15" s="11" t="s">
        <v>28</v>
      </c>
      <c r="G15" s="18" t="s">
        <v>125</v>
      </c>
    </row>
    <row r="16" spans="3:7" x14ac:dyDescent="0.25">
      <c r="D16" s="16" t="s">
        <v>88</v>
      </c>
      <c r="E16" s="13" t="s">
        <v>43</v>
      </c>
      <c r="F16" s="11" t="s">
        <v>28</v>
      </c>
      <c r="G16" s="18" t="s">
        <v>126</v>
      </c>
    </row>
    <row r="17" spans="4:7" x14ac:dyDescent="0.25">
      <c r="D17" s="17" t="s">
        <v>89</v>
      </c>
      <c r="E17" s="13" t="s">
        <v>44</v>
      </c>
      <c r="F17" s="11" t="s">
        <v>28</v>
      </c>
      <c r="G17" s="18" t="s">
        <v>128</v>
      </c>
    </row>
    <row r="18" spans="4:7" x14ac:dyDescent="0.25">
      <c r="D18" s="17" t="s">
        <v>90</v>
      </c>
      <c r="E18" s="13" t="s">
        <v>45</v>
      </c>
      <c r="F18" s="11" t="s">
        <v>28</v>
      </c>
      <c r="G18" s="18" t="s">
        <v>129</v>
      </c>
    </row>
    <row r="19" spans="4:7" x14ac:dyDescent="0.25">
      <c r="D19" s="17" t="s">
        <v>91</v>
      </c>
      <c r="E19" s="13" t="s">
        <v>46</v>
      </c>
      <c r="F19" s="11" t="s">
        <v>28</v>
      </c>
      <c r="G19" s="18" t="s">
        <v>130</v>
      </c>
    </row>
    <row r="20" spans="4:7" x14ac:dyDescent="0.25">
      <c r="D20" s="17" t="s">
        <v>92</v>
      </c>
      <c r="E20" s="13" t="s">
        <v>47</v>
      </c>
      <c r="F20" s="11" t="s">
        <v>28</v>
      </c>
      <c r="G20" s="18" t="s">
        <v>131</v>
      </c>
    </row>
    <row r="21" spans="4:7" x14ac:dyDescent="0.25">
      <c r="D21" s="17" t="s">
        <v>93</v>
      </c>
      <c r="E21" s="13" t="s">
        <v>48</v>
      </c>
      <c r="F21" s="11" t="s">
        <v>28</v>
      </c>
      <c r="G21" s="18" t="s">
        <v>132</v>
      </c>
    </row>
    <row r="22" spans="4:7" x14ac:dyDescent="0.25">
      <c r="D22" s="17" t="s">
        <v>94</v>
      </c>
      <c r="E22" s="13" t="s">
        <v>49</v>
      </c>
      <c r="F22" s="11" t="s">
        <v>28</v>
      </c>
      <c r="G22" s="18" t="s">
        <v>133</v>
      </c>
    </row>
    <row r="23" spans="4:7" x14ac:dyDescent="0.25">
      <c r="D23" s="17" t="s">
        <v>95</v>
      </c>
      <c r="E23" s="13" t="s">
        <v>50</v>
      </c>
      <c r="F23" s="11" t="s">
        <v>28</v>
      </c>
      <c r="G23" s="18" t="s">
        <v>133</v>
      </c>
    </row>
    <row r="24" spans="4:7" x14ac:dyDescent="0.25">
      <c r="D24" s="16" t="s">
        <v>96</v>
      </c>
      <c r="E24" s="13" t="s">
        <v>51</v>
      </c>
      <c r="F24" s="11" t="s">
        <v>28</v>
      </c>
      <c r="G24" s="18" t="s">
        <v>134</v>
      </c>
    </row>
    <row r="25" spans="4:7" x14ac:dyDescent="0.25">
      <c r="D25" s="16" t="s">
        <v>97</v>
      </c>
      <c r="E25" s="13" t="s">
        <v>52</v>
      </c>
      <c r="F25" s="11" t="s">
        <v>28</v>
      </c>
      <c r="G25" s="18" t="s">
        <v>134</v>
      </c>
    </row>
    <row r="26" spans="4:7" x14ac:dyDescent="0.25">
      <c r="D26" s="16" t="s">
        <v>98</v>
      </c>
      <c r="E26" s="14" t="s">
        <v>53</v>
      </c>
      <c r="F26" s="11" t="s">
        <v>28</v>
      </c>
      <c r="G26" s="19" t="s">
        <v>135</v>
      </c>
    </row>
    <row r="27" spans="4:7" x14ac:dyDescent="0.25">
      <c r="D27" s="16" t="s">
        <v>99</v>
      </c>
      <c r="E27" s="13" t="s">
        <v>54</v>
      </c>
      <c r="F27" s="11" t="s">
        <v>28</v>
      </c>
      <c r="G27" s="18" t="s">
        <v>136</v>
      </c>
    </row>
    <row r="28" spans="4:7" x14ac:dyDescent="0.25">
      <c r="D28" s="16" t="s">
        <v>100</v>
      </c>
      <c r="E28" s="14" t="s">
        <v>55</v>
      </c>
      <c r="F28" s="11" t="s">
        <v>28</v>
      </c>
      <c r="G28" s="18" t="s">
        <v>135</v>
      </c>
    </row>
    <row r="29" spans="4:7" x14ac:dyDescent="0.25">
      <c r="D29" s="16" t="s">
        <v>101</v>
      </c>
      <c r="E29" s="13" t="s">
        <v>56</v>
      </c>
      <c r="F29" s="11" t="s">
        <v>28</v>
      </c>
      <c r="G29" s="18" t="s">
        <v>136</v>
      </c>
    </row>
    <row r="30" spans="4:7" x14ac:dyDescent="0.25">
      <c r="D30" s="16" t="s">
        <v>102</v>
      </c>
      <c r="E30" s="13" t="s">
        <v>57</v>
      </c>
      <c r="F30" s="11" t="s">
        <v>28</v>
      </c>
      <c r="G30" s="18" t="s">
        <v>137</v>
      </c>
    </row>
    <row r="31" spans="4:7" x14ac:dyDescent="0.25">
      <c r="D31" s="16" t="s">
        <v>102</v>
      </c>
      <c r="E31" s="13" t="s">
        <v>57</v>
      </c>
      <c r="F31" s="11" t="s">
        <v>28</v>
      </c>
      <c r="G31" s="18" t="s">
        <v>138</v>
      </c>
    </row>
    <row r="32" spans="4:7" x14ac:dyDescent="0.25">
      <c r="D32" s="16" t="s">
        <v>102</v>
      </c>
      <c r="E32" s="13" t="s">
        <v>57</v>
      </c>
      <c r="F32" s="11" t="s">
        <v>28</v>
      </c>
      <c r="G32" s="18" t="s">
        <v>139</v>
      </c>
    </row>
    <row r="33" spans="4:7" x14ac:dyDescent="0.25">
      <c r="D33" s="16" t="s">
        <v>103</v>
      </c>
      <c r="E33" s="13" t="s">
        <v>58</v>
      </c>
      <c r="F33" s="11" t="s">
        <v>28</v>
      </c>
      <c r="G33" s="18" t="s">
        <v>137</v>
      </c>
    </row>
    <row r="34" spans="4:7" x14ac:dyDescent="0.25">
      <c r="D34" s="16" t="s">
        <v>103</v>
      </c>
      <c r="E34" s="13" t="s">
        <v>58</v>
      </c>
      <c r="F34" s="11" t="s">
        <v>28</v>
      </c>
      <c r="G34" s="18" t="s">
        <v>138</v>
      </c>
    </row>
    <row r="35" spans="4:7" x14ac:dyDescent="0.25">
      <c r="D35" s="16" t="s">
        <v>103</v>
      </c>
      <c r="E35" s="13" t="s">
        <v>58</v>
      </c>
      <c r="F35" s="11" t="s">
        <v>28</v>
      </c>
      <c r="G35" s="18" t="s">
        <v>139</v>
      </c>
    </row>
    <row r="36" spans="4:7" x14ac:dyDescent="0.25">
      <c r="D36" s="16" t="s">
        <v>104</v>
      </c>
      <c r="E36" s="13" t="s">
        <v>59</v>
      </c>
      <c r="F36" s="11" t="s">
        <v>28</v>
      </c>
      <c r="G36" s="18" t="s">
        <v>140</v>
      </c>
    </row>
    <row r="37" spans="4:7" x14ac:dyDescent="0.25">
      <c r="D37" s="16" t="s">
        <v>104</v>
      </c>
      <c r="E37" s="13" t="s">
        <v>59</v>
      </c>
      <c r="F37" s="11" t="s">
        <v>28</v>
      </c>
      <c r="G37" s="20" t="s">
        <v>141</v>
      </c>
    </row>
    <row r="38" spans="4:7" x14ac:dyDescent="0.25">
      <c r="D38" s="16" t="s">
        <v>104</v>
      </c>
      <c r="E38" s="13" t="s">
        <v>59</v>
      </c>
      <c r="F38" s="11" t="s">
        <v>28</v>
      </c>
      <c r="G38" s="20" t="s">
        <v>142</v>
      </c>
    </row>
    <row r="39" spans="4:7" x14ac:dyDescent="0.25">
      <c r="D39" s="16" t="s">
        <v>105</v>
      </c>
      <c r="E39" s="13" t="s">
        <v>60</v>
      </c>
      <c r="F39" s="11" t="s">
        <v>28</v>
      </c>
      <c r="G39" s="20" t="s">
        <v>143</v>
      </c>
    </row>
    <row r="40" spans="4:7" x14ac:dyDescent="0.25">
      <c r="D40" s="16" t="s">
        <v>106</v>
      </c>
      <c r="E40" s="13" t="s">
        <v>61</v>
      </c>
      <c r="F40" s="11" t="s">
        <v>28</v>
      </c>
      <c r="G40" s="20" t="s">
        <v>143</v>
      </c>
    </row>
    <row r="41" spans="4:7" x14ac:dyDescent="0.25">
      <c r="D41" s="16" t="s">
        <v>107</v>
      </c>
      <c r="E41" s="13" t="s">
        <v>62</v>
      </c>
      <c r="F41" s="11" t="s">
        <v>28</v>
      </c>
      <c r="G41" s="20" t="s">
        <v>143</v>
      </c>
    </row>
    <row r="42" spans="4:7" x14ac:dyDescent="0.25">
      <c r="D42" s="16" t="s">
        <v>108</v>
      </c>
      <c r="E42" s="13" t="s">
        <v>63</v>
      </c>
      <c r="F42" s="11" t="s">
        <v>28</v>
      </c>
      <c r="G42" s="18" t="s">
        <v>144</v>
      </c>
    </row>
    <row r="43" spans="4:7" x14ac:dyDescent="0.25">
      <c r="D43" s="16" t="s">
        <v>109</v>
      </c>
      <c r="E43" s="13" t="s">
        <v>64</v>
      </c>
      <c r="F43" s="11" t="s">
        <v>28</v>
      </c>
      <c r="G43" s="18" t="s">
        <v>145</v>
      </c>
    </row>
    <row r="44" spans="4:7" x14ac:dyDescent="0.25">
      <c r="D44" s="16" t="s">
        <v>110</v>
      </c>
      <c r="E44" s="13" t="s">
        <v>65</v>
      </c>
      <c r="F44" s="11" t="s">
        <v>28</v>
      </c>
      <c r="G44" s="18" t="s">
        <v>146</v>
      </c>
    </row>
    <row r="45" spans="4:7" x14ac:dyDescent="0.25">
      <c r="D45" s="16" t="s">
        <v>111</v>
      </c>
      <c r="E45" s="13" t="s">
        <v>66</v>
      </c>
      <c r="F45" s="11" t="s">
        <v>28</v>
      </c>
      <c r="G45" s="18" t="s">
        <v>147</v>
      </c>
    </row>
    <row r="46" spans="4:7" x14ac:dyDescent="0.25">
      <c r="D46" s="16" t="s">
        <v>112</v>
      </c>
      <c r="E46" s="13" t="s">
        <v>67</v>
      </c>
      <c r="F46" s="11" t="s">
        <v>28</v>
      </c>
      <c r="G46" s="18" t="s">
        <v>148</v>
      </c>
    </row>
    <row r="47" spans="4:7" x14ac:dyDescent="0.25">
      <c r="D47" s="16" t="s">
        <v>113</v>
      </c>
      <c r="E47" s="13" t="s">
        <v>68</v>
      </c>
      <c r="F47" s="11" t="s">
        <v>28</v>
      </c>
      <c r="G47" s="18" t="s">
        <v>149</v>
      </c>
    </row>
    <row r="48" spans="4:7" x14ac:dyDescent="0.25">
      <c r="D48" s="16" t="s">
        <v>114</v>
      </c>
      <c r="E48" s="13" t="s">
        <v>69</v>
      </c>
      <c r="F48" s="11" t="s">
        <v>28</v>
      </c>
      <c r="G48" s="18" t="s">
        <v>150</v>
      </c>
    </row>
    <row r="49" spans="4:7" x14ac:dyDescent="0.25">
      <c r="D49" s="16" t="s">
        <v>115</v>
      </c>
      <c r="E49" s="13" t="s">
        <v>70</v>
      </c>
      <c r="F49" s="11" t="s">
        <v>28</v>
      </c>
      <c r="G49" s="18" t="s">
        <v>151</v>
      </c>
    </row>
    <row r="50" spans="4:7" x14ac:dyDescent="0.25">
      <c r="D50" s="16" t="s">
        <v>116</v>
      </c>
      <c r="E50" s="13" t="s">
        <v>71</v>
      </c>
      <c r="F50" s="11" t="s">
        <v>28</v>
      </c>
      <c r="G50" s="18" t="s">
        <v>150</v>
      </c>
    </row>
    <row r="51" spans="4:7" x14ac:dyDescent="0.25">
      <c r="D51" s="16" t="s">
        <v>117</v>
      </c>
      <c r="E51" s="13" t="s">
        <v>72</v>
      </c>
      <c r="F51" s="11" t="s">
        <v>28</v>
      </c>
      <c r="G51" s="18" t="s">
        <v>152</v>
      </c>
    </row>
    <row r="52" spans="4:7" x14ac:dyDescent="0.25">
      <c r="D52" s="16" t="s">
        <v>118</v>
      </c>
      <c r="E52" s="13" t="s">
        <v>73</v>
      </c>
      <c r="F52" s="11" t="s">
        <v>28</v>
      </c>
      <c r="G52" s="18" t="s">
        <v>153</v>
      </c>
    </row>
    <row r="53" spans="4:7" x14ac:dyDescent="0.25">
      <c r="D53" s="16" t="s">
        <v>157</v>
      </c>
      <c r="E53" s="13" t="s">
        <v>154</v>
      </c>
      <c r="F53" s="11" t="s">
        <v>28</v>
      </c>
      <c r="G53" s="18" t="s">
        <v>160</v>
      </c>
    </row>
    <row r="54" spans="4:7" x14ac:dyDescent="0.25">
      <c r="D54" s="16" t="s">
        <v>158</v>
      </c>
      <c r="E54" s="13" t="s">
        <v>155</v>
      </c>
      <c r="F54" s="11" t="s">
        <v>28</v>
      </c>
      <c r="G54" s="18" t="s">
        <v>160</v>
      </c>
    </row>
    <row r="55" spans="4:7" x14ac:dyDescent="0.25">
      <c r="D55" s="16" t="s">
        <v>159</v>
      </c>
      <c r="E55" s="13" t="s">
        <v>156</v>
      </c>
      <c r="F55" s="11" t="s">
        <v>28</v>
      </c>
      <c r="G55" s="18" t="s">
        <v>160</v>
      </c>
    </row>
  </sheetData>
  <conditionalFormatting sqref="G37:G38">
    <cfRule type="duplicateValues" dxfId="3" priority="6"/>
  </conditionalFormatting>
  <conditionalFormatting sqref="G39">
    <cfRule type="duplicateValues" dxfId="2" priority="5"/>
  </conditionalFormatting>
  <conditionalFormatting sqref="G40">
    <cfRule type="duplicateValues" dxfId="1" priority="4"/>
  </conditionalFormatting>
  <conditionalFormatting sqref="G41">
    <cfRule type="duplicateValues" dxfId="0" priority="3"/>
  </conditionalFormatting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Лист1"/>
  <dimension ref="A1:B9"/>
  <sheetViews>
    <sheetView workbookViewId="0">
      <pane xSplit="2" ySplit="1" topLeftCell="C2" activePane="bottomRight" state="frozenSplit"/>
      <selection activeCell="B1" sqref="B1"/>
      <selection pane="topRight" activeCell="P1" sqref="P1"/>
      <selection pane="bottomLeft" activeCell="B3" sqref="B3"/>
      <selection pane="bottomRight" activeCell="M5" sqref="M5"/>
    </sheetView>
  </sheetViews>
  <sheetFormatPr defaultRowHeight="15" x14ac:dyDescent="0.25"/>
  <cols>
    <col min="1" max="1" width="11" bestFit="1" customWidth="1"/>
    <col min="2" max="2" width="7.85546875" bestFit="1" customWidth="1"/>
  </cols>
  <sheetData>
    <row r="1" spans="1:2" x14ac:dyDescent="0.25">
      <c r="A1" s="7" t="s">
        <v>17</v>
      </c>
      <c r="B1" s="7" t="s">
        <v>18</v>
      </c>
    </row>
    <row r="2" spans="1:2" x14ac:dyDescent="0.25">
      <c r="A2" s="7" t="s">
        <v>13</v>
      </c>
      <c r="B2" s="7" t="s">
        <v>19</v>
      </c>
    </row>
    <row r="3" spans="1:2" x14ac:dyDescent="0.25">
      <c r="A3" s="7" t="s">
        <v>8</v>
      </c>
      <c r="B3" s="7" t="s">
        <v>20</v>
      </c>
    </row>
    <row r="4" spans="1:2" x14ac:dyDescent="0.25">
      <c r="A4" s="7" t="s">
        <v>9</v>
      </c>
      <c r="B4" s="7" t="s">
        <v>21</v>
      </c>
    </row>
    <row r="5" spans="1:2" x14ac:dyDescent="0.25">
      <c r="A5" s="7" t="s">
        <v>14</v>
      </c>
      <c r="B5" s="7" t="s">
        <v>22</v>
      </c>
    </row>
    <row r="6" spans="1:2" x14ac:dyDescent="0.25">
      <c r="A6" s="7" t="s">
        <v>10</v>
      </c>
      <c r="B6" s="7" t="s">
        <v>23</v>
      </c>
    </row>
    <row r="7" spans="1:2" x14ac:dyDescent="0.25">
      <c r="A7" s="7" t="s">
        <v>12</v>
      </c>
      <c r="B7" s="7" t="s">
        <v>24</v>
      </c>
    </row>
    <row r="8" spans="1:2" x14ac:dyDescent="0.25">
      <c r="A8" s="7" t="s">
        <v>15</v>
      </c>
      <c r="B8" s="7" t="s">
        <v>25</v>
      </c>
    </row>
    <row r="9" spans="1:2" x14ac:dyDescent="0.25">
      <c r="A9" s="7" t="s">
        <v>26</v>
      </c>
      <c r="B9" s="7" t="s">
        <v>27</v>
      </c>
    </row>
  </sheetData>
  <pageMargins left="0.7" right="0.7" top="0.75" bottom="0.75" header="0.3" footer="0.3"/>
  <drawing r:id="rId1"/>
  <legacyDrawing r:id="rId2"/>
  <controls>
    <mc:AlternateContent xmlns:mc="http://schemas.openxmlformats.org/markup-compatibility/2006">
      <mc:Choice Requires="x14">
        <control shapeId="4097" r:id="rId3" name="dropButton">
          <controlPr defaultSize="0" autoLine="0" r:id="rId4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180975</xdr:colOff>
                <xdr:row>1</xdr:row>
                <xdr:rowOff>114300</xdr:rowOff>
              </to>
            </anchor>
          </controlPr>
        </control>
      </mc:Choice>
      <mc:Fallback>
        <control shapeId="4097" r:id="rId3" name="dropButton"/>
      </mc:Fallback>
    </mc:AlternateContent>
  </controls>
  <tableParts count="1">
    <tablePart r:id="rId5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6"/>
  <sheetViews>
    <sheetView workbookViewId="0"/>
  </sheetViews>
  <sheetFormatPr defaultColWidth="9.140625" defaultRowHeight="15" x14ac:dyDescent="0.25"/>
  <cols>
    <col min="1" max="1" width="11.85546875" style="3" customWidth="1"/>
    <col min="2" max="16384" width="9.140625" style="3"/>
  </cols>
  <sheetData>
    <row r="1" spans="1:2" x14ac:dyDescent="0.25">
      <c r="A1" s="3" t="s">
        <v>0</v>
      </c>
      <c r="B1" s="4" t="s">
        <v>2</v>
      </c>
    </row>
    <row r="2" spans="1:2" x14ac:dyDescent="0.25">
      <c r="B2" s="5" t="s">
        <v>3</v>
      </c>
    </row>
    <row r="3" spans="1:2" x14ac:dyDescent="0.25">
      <c r="B3" s="5" t="s">
        <v>4</v>
      </c>
    </row>
    <row r="4" spans="1:2" x14ac:dyDescent="0.25">
      <c r="B4" s="5" t="s">
        <v>5</v>
      </c>
    </row>
    <row r="5" spans="1:2" x14ac:dyDescent="0.25">
      <c r="B5" s="5" t="s">
        <v>6</v>
      </c>
    </row>
    <row r="6" spans="1:2" x14ac:dyDescent="0.25">
      <c r="B6" s="5" t="s">
        <v>7</v>
      </c>
    </row>
  </sheetData>
  <pageMargins left="0.7" right="0.7" top="0.75" bottom="0.75" header="0.3" footer="0.3"/>
  <tableParts count="1">
    <tablePart r:id="rId1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x0417__x0430__x0432__x0435__x0440__x0448__x0435__x043d__x0438__x0435__x0020__x0437__x0430__x0434__x0430__x0447__x0438__x0020__x041d__x0421__x0418_ xmlns="62091098-10a9-4679-893f-5488e77cef28">
      <Url xsi:nil="true"/>
      <Description xsi:nil="true"/>
    </_x0417__x0430__x0432__x0435__x0440__x0448__x0435__x043d__x0438__x0435__x0020__x0437__x0430__x0434__x0430__x0447__x0438__x0020__x041d__x0421__x0418_>
  </documentManagement>
</p:properties>
</file>

<file path=customXml/item3.xml>��!  "8?@>4C:B!  "8?@>4C:B@>4C:B!  "8?@>4C:B]:[!  "8?@>4C:B!  "8?@>4C:B]:[!  "8?!  "8?@>4C:B@>4C:B!  "8?@>4C:B]:[!  "8?@>4C:B!  "8?@>4C:B]:[!  "8?!  "8?!  "8?!  "8?@>4C:B0@<0 - !?@02>G=8:8@>4C:B!  "8?!  "8?
</file>

<file path=customXml/item4.xml>��!8AB
</file>

<file path=customXml/item5.xml><?xml version="1.0" encoding="utf-8"?>
<ct:contentTypeSchema xmlns:ct="http://schemas.microsoft.com/office/2006/metadata/contentType" xmlns:ma="http://schemas.microsoft.com/office/2006/metadata/properties/metaAttributes" ct:_="" ma:_="" ma:contentTypeName="Заявка на ШК" ma:contentTypeID="0x01010002411CA0580FEA4A8FBB278DBD18C38800A6677156134B70498306B9E35399DC69" ma:contentTypeVersion="7" ma:contentTypeDescription="" ma:contentTypeScope="" ma:versionID="38979f8075b73de3f8f5e46339e0e7ed">
  <xsd:schema xmlns:xsd="http://www.w3.org/2001/XMLSchema" xmlns:xs="http://www.w3.org/2001/XMLSchema" xmlns:p="http://schemas.microsoft.com/office/2006/metadata/properties" xmlns:ns2="62091098-10a9-4679-893f-5488e77cef28" targetNamespace="http://schemas.microsoft.com/office/2006/metadata/properties" ma:root="true" ma:fieldsID="da712e96b03801cbf353055fd711502b" ns2:_="">
    <xsd:import namespace="62091098-10a9-4679-893f-5488e77cef28"/>
    <xsd:element name="properties">
      <xsd:complexType>
        <xsd:sequence>
          <xsd:element name="documentManagement">
            <xsd:complexType>
              <xsd:all>
                <xsd:element ref="ns2:_x0417__x0430__x0432__x0435__x0440__x0448__x0435__x043d__x0438__x0435__x0020__x0437__x0430__x0434__x0430__x0447__x0438__x0020__x041d__x0421__x0418_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2091098-10a9-4679-893f-5488e77cef28" elementFormDefault="qualified">
    <xsd:import namespace="http://schemas.microsoft.com/office/2006/documentManagement/types"/>
    <xsd:import namespace="http://schemas.microsoft.com/office/infopath/2007/PartnerControls"/>
    <xsd:element name="_x0417__x0430__x0432__x0435__x0440__x0448__x0435__x043d__x0438__x0435__x0020__x0437__x0430__x0434__x0430__x0447__x0438__x0020__x041d__x0421__x0418_" ma:index="8" nillable="true" ma:displayName="Завершение задачи НСИ" ma:internalName="_x0417__x0430__x0432__x0435__x0440__x0448__x0435__x043d__x0438__x0435__x0020__x0437__x0430__x0434__x0430__x0447__x0438__x0020__x041d__x0421__x0418_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17C39972-189B-44F6-918D-5B3AE0E4B180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5BA0FB8F-943B-4A3C-805D-A56D3762785E}">
  <ds:schemaRefs>
    <ds:schemaRef ds:uri="http://schemas.microsoft.com/office/2006/documentManagement/types"/>
    <ds:schemaRef ds:uri="http://purl.org/dc/elements/1.1/"/>
    <ds:schemaRef ds:uri="http://www.w3.org/XML/1998/namespace"/>
    <ds:schemaRef ds:uri="62091098-10a9-4679-893f-5488e77cef28"/>
    <ds:schemaRef ds:uri="http://purl.org/dc/terms/"/>
    <ds:schemaRef ds:uri="http://schemas.microsoft.com/office/2006/metadata/properties"/>
    <ds:schemaRef ds:uri="http://schemas.microsoft.com/office/infopath/2007/PartnerControls"/>
    <ds:schemaRef ds:uri="http://schemas.openxmlformats.org/package/2006/metadata/core-properties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2C55B4A0-7A62-45E1-9311-988A4A2853E4}">
  <ds:schemaRefs>
    <ds:schemaRef ds:uri="http://schemas.microsoft.com/mds/exceladdin/view"/>
    <ds:schemaRef ds:uri="http://schemas.microsoft.com/mds/exceladdin"/>
    <ds:schemaRef ds:uri="http://schemas.microsoft.com/sqlserver/masterdataservices/2009/09"/>
    <ds:schemaRef ds:uri="http://schemas.microsoft.com/2003/10/Serialization/Arrays"/>
  </ds:schemaRefs>
</ds:datastoreItem>
</file>

<file path=customXml/itemProps4.xml><?xml version="1.0" encoding="utf-8"?>
<ds:datastoreItem xmlns:ds="http://schemas.openxmlformats.org/officeDocument/2006/customXml" ds:itemID="{521189A9-2C20-459A-B359-0656D72D3AB5}">
  <ds:schemaRefs>
    <ds:schemaRef ds:uri="http://schemas.microsoft.com/mds/exceladdin/SharedDBA"/>
    <ds:schemaRef ds:uri="http://schemas.microsoft.com/2003/10/Serialization/Arrays"/>
  </ds:schemaRefs>
</ds:datastoreItem>
</file>

<file path=customXml/itemProps5.xml><?xml version="1.0" encoding="utf-8"?>
<ds:datastoreItem xmlns:ds="http://schemas.openxmlformats.org/officeDocument/2006/customXml" ds:itemID="{B830EBBB-5F06-42DB-BC07-48C02AA1C44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2091098-10a9-4679-893f-5488e77cef2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Описание</vt:lpstr>
      <vt:lpstr>САПР Тип</vt:lpstr>
      <vt:lpstr>DBA9d25507a033c4b128f6144b7edd95b3b</vt:lpstr>
    </vt:vector>
  </TitlesOfParts>
  <Company>IEK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Шарко Тарас Сергеевич</dc:creator>
  <cp:lastModifiedBy>Дульнева Мария Сергеевна</cp:lastModifiedBy>
  <dcterms:created xsi:type="dcterms:W3CDTF">2016-06-02T14:08:10Z</dcterms:created>
  <dcterms:modified xsi:type="dcterms:W3CDTF">2022-10-27T11:06:03Z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0x01010002411CA0580FEA4A8FBB278DBD18C38800A6677156134B70498306B9E35399DC69</vt:lpwstr>
  </property>
</Properties>
</file>